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vipa/organisatie/communicatie/1. Website1/"/>
    </mc:Choice>
  </mc:AlternateContent>
  <xr:revisionPtr revIDLastSave="0" documentId="8_{2AC2F821-7BA8-4A99-9E4D-3E14204609C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Identificatieformulier" sheetId="1" r:id="rId1"/>
  </sheets>
  <definedNames>
    <definedName name="_xlnm.Print_Area" localSheetId="0">Identificatieformulier!$A$1:$X$178</definedName>
    <definedName name="OLE_LINK1" localSheetId="0">Identificatieformulier!#REF!</definedName>
    <definedName name="OLE_LINK3" localSheetId="0">Identificatieformulier!#REF!</definedName>
    <definedName name="Z_EBE61EAD_3026_417B_9633_BAD201A357C4_.wvu.Cols" localSheetId="0" hidden="1">Identificatieformulier!$Y:$AC</definedName>
    <definedName name="Z_EBE61EAD_3026_417B_9633_BAD201A357C4_.wvu.PrintArea" localSheetId="0" hidden="1">Identificatieformulier!$A$1:$X$178</definedName>
  </definedNames>
  <calcPr calcId="191029"/>
  <customWorkbookViews>
    <customWorkbookView name="Neerinckx, Philip - Persoonlijke weergave" guid="{EBE61EAD-3026-417B-9633-BAD201A357C4}" mergeInterval="0" personalView="1" maximized="1" windowWidth="1916" windowHeight="9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60" i="1" l="1"/>
  <c r="AB24" i="1" l="1"/>
</calcChain>
</file>

<file path=xl/sharedStrings.xml><?xml version="1.0" encoding="utf-8"?>
<sst xmlns="http://schemas.openxmlformats.org/spreadsheetml/2006/main" count="193" uniqueCount="149">
  <si>
    <t>-</t>
  </si>
  <si>
    <t>VIA-01-151214</t>
  </si>
  <si>
    <t>Vlaams Infrastructuurfonds voor Persoonsgebonden Aangelegenheden (VIPA)</t>
  </si>
  <si>
    <t>Ellipsgebouw</t>
  </si>
  <si>
    <t>Koning Albert II-laan 35 bus 34, 1030 BRUSSEL</t>
  </si>
  <si>
    <t>Tel. 02 553 32 41 – Fax 02 553 34 80</t>
  </si>
  <si>
    <t>E-mail: vipa@vlaanderen.be</t>
  </si>
  <si>
    <t>In te vullen door de behandelende afdeling</t>
  </si>
  <si>
    <t>ontvangstdatum</t>
  </si>
  <si>
    <t>dossiernummer</t>
  </si>
  <si>
    <t>Waarvoor dient dit formulier?</t>
  </si>
  <si>
    <t xml:space="preserve">Met dit formulier bezorgt de aanvrager het Vlaams Infrastructuurfonds voor Persoonsgebonden Aangelegenheden (VIPA) de nodige identificatiegegevens zodat het VIPA over de juiste gegevens beschikt in zijn correspondentie met de initiatiefnemer. </t>
  </si>
  <si>
    <t>Aan wie bezorgt u dit formulier?</t>
  </si>
  <si>
    <t>A.</t>
  </si>
  <si>
    <t>Vul de gegevens in van de aanvrager die een investeringsdossier indient.</t>
  </si>
  <si>
    <t>De aanvrager is de inrichtende macht (vzw, OCMW …) van de welzijns- of gezondheidsvoorziening.</t>
  </si>
  <si>
    <t>.</t>
  </si>
  <si>
    <t>B.</t>
  </si>
  <si>
    <t>C.</t>
  </si>
  <si>
    <t>Vul de gegevens in van de contactpersoon.</t>
  </si>
  <si>
    <t>Gegevens van het project waarvoor u een investeringsdossier indient</t>
  </si>
  <si>
    <t>Omschrijf het project waarvoor u een investeringsdossier indient.</t>
  </si>
  <si>
    <t>E.</t>
  </si>
  <si>
    <t>F.</t>
  </si>
  <si>
    <t>Compromis met opschortende voorwaarde (i.g.v. aankoop)</t>
  </si>
  <si>
    <t>G.</t>
  </si>
  <si>
    <t>Omschrijf de aard van de werken van het project.</t>
  </si>
  <si>
    <t>Nieuwbouw</t>
  </si>
  <si>
    <t>Uitbreiding (nieuwbouw op eenzelfde campus of een uitbreiding aan een bestaand gebouw)</t>
  </si>
  <si>
    <t>Verbouwing</t>
  </si>
  <si>
    <t>Aankoop zonder verbouwing</t>
  </si>
  <si>
    <t>Aankoop met verbouwing</t>
  </si>
  <si>
    <t>J.</t>
  </si>
  <si>
    <t xml:space="preserve">Geef de gegevens m.b.t. de erkenning / vergunning. </t>
  </si>
  <si>
    <t>Een verklaring voor het project waarvoor ik een subsidiëring aanvraag:</t>
  </si>
  <si>
    <t>Vul de gegevens in van de rekening waarop de investeringssubsidies betaald moeten worden.</t>
  </si>
  <si>
    <t>Bij schuldoverdracht voegt u een kopie van de overeenkomst met uw financiële instelling bij dit formulier.</t>
  </si>
  <si>
    <t>Ondertekening</t>
  </si>
  <si>
    <t>Vul de onderstaande verklaring in.</t>
  </si>
  <si>
    <t>dag</t>
  </si>
  <si>
    <t>maand</t>
  </si>
  <si>
    <t>jaar</t>
  </si>
  <si>
    <t>D.</t>
  </si>
  <si>
    <t>naam:</t>
  </si>
  <si>
    <t>straat en nummer:</t>
  </si>
  <si>
    <r>
      <t>postnr. en gemeente:</t>
    </r>
    <r>
      <rPr>
        <b/>
        <sz val="11"/>
        <color theme="1"/>
        <rFont val="Garamond"/>
        <family val="1"/>
      </rPr>
      <t xml:space="preserve"> </t>
    </r>
  </si>
  <si>
    <t xml:space="preserve">telefoonnummer: </t>
  </si>
  <si>
    <r>
      <t>e-mailadres:</t>
    </r>
    <r>
      <rPr>
        <b/>
        <sz val="11"/>
        <color theme="1"/>
        <rFont val="Garamond"/>
        <family val="1"/>
      </rPr>
      <t xml:space="preserve"> </t>
    </r>
  </si>
  <si>
    <r>
      <t>naam:</t>
    </r>
    <r>
      <rPr>
        <b/>
        <sz val="11"/>
        <color theme="1"/>
        <rFont val="Garamond"/>
        <family val="1"/>
      </rPr>
      <t xml:space="preserve"> </t>
    </r>
  </si>
  <si>
    <t>Omschrijf het juridisch statuut van de gebouwen of grond waar het project wordt gerealiseerd.</t>
  </si>
  <si>
    <t xml:space="preserve">Vul de gegevens in van de welzijns- of gezondheidsvoorziening waarvoor de aanvrager </t>
  </si>
  <si>
    <t>een investeringsdossier indient.</t>
  </si>
  <si>
    <t xml:space="preserve">Verklaring op erewoord dat het verzoek om subsidiëring een investering betreft zonder </t>
  </si>
  <si>
    <t>ongeoorloofde verwantschapsband.</t>
  </si>
  <si>
    <r>
      <t>ondernemingsnr.:</t>
    </r>
    <r>
      <rPr>
        <b/>
        <sz val="11"/>
        <color theme="1"/>
        <rFont val="Garamond"/>
        <family val="1"/>
      </rPr>
      <t xml:space="preserve"> </t>
    </r>
  </si>
  <si>
    <t>IBAN-rek.nr.:</t>
  </si>
  <si>
    <t xml:space="preserve">Ik, in naam van de directieraad, verklaar met betrekking tot het project waarvoor ik een subsidiëring aanvraag, </t>
  </si>
  <si>
    <t>te delen aan het VIPA, waarvan het adres vermeld staat in het formulierhoofd.</t>
  </si>
  <si>
    <t>functie:</t>
  </si>
  <si>
    <t>datum:</t>
  </si>
  <si>
    <t xml:space="preserve">handtekening van de persoon bevoegd om de aanvrager </t>
  </si>
  <si>
    <t>te vertegenwoordigen voor deze rechtshandeling:</t>
  </si>
  <si>
    <r>
      <t>voor- en achternaam:</t>
    </r>
    <r>
      <rPr>
        <b/>
        <sz val="11"/>
        <color theme="1"/>
        <rFont val="Garamond"/>
        <family val="1"/>
      </rPr>
      <t xml:space="preserve"> </t>
    </r>
  </si>
  <si>
    <t>Recht van opstal</t>
  </si>
  <si>
    <t>Erfpacht</t>
  </si>
  <si>
    <t>Langdurige huurovereenkomst (i.g.v. verbouwing)</t>
  </si>
  <si>
    <t xml:space="preserve">Ik, in naam van de directieraad, verklaar voor het project waarvoor de subsidie wordt aangevraagd, </t>
  </si>
  <si>
    <t>de zakelijke rechten op de grond</t>
  </si>
  <si>
    <t xml:space="preserve">mede-eigenaars van de grond, noch de (mede)houders van de zakelijke rechten op de grond een </t>
  </si>
  <si>
    <t>natuurlijke persoon of een handelsvennootschap met rechtspersoonlijkheid zijn, zoals vermeld in artikel</t>
  </si>
  <si>
    <t>2, §2 van het Wetboek van Vennootschappen</t>
  </si>
  <si>
    <t>* de enige eigenaar is van de grond waarop het project wordt uitgevoerd en de enige houder van</t>
  </si>
  <si>
    <t>* niet de enige eigenaar is van de grond waarop het project wordt uitgevoerd maar noch de eigenaars of</t>
  </si>
  <si>
    <t>* niet de enige eigenaar is van de grond waarop het project wordt uitgevoerd en de eigenaars of mede-</t>
  </si>
  <si>
    <t xml:space="preserve">eigenaars van de grond of de houders van de zakelijke rechten op de grond een natuurlijke persoon zijn of </t>
  </si>
  <si>
    <t xml:space="preserve">een handelsvennootschap met rechtspersoonlijkheid als vermeld in artikel 2, §2 van het Wetboek van </t>
  </si>
  <si>
    <t>Vennootschappen. In dit geval, zal u aan VIPA dienen aan te tonen dat er geen ongeoorloofde verwantschap</t>
  </si>
  <si>
    <t>bestaat met de (mede)-grondeigenaar of houder van de zakelijke rechten op de grond.</t>
  </si>
  <si>
    <t>Locatie van het project (adres + hoofdgemeente):</t>
  </si>
  <si>
    <t xml:space="preserve">Vrije projectomschrijving </t>
  </si>
  <si>
    <t>Eigendom</t>
  </si>
  <si>
    <t>Kadastrale gegevens (afdeling + sectie + perceel):</t>
  </si>
  <si>
    <t>Project</t>
  </si>
  <si>
    <t>Omschrijf de capaciteiten van het project per zorgvorm</t>
  </si>
  <si>
    <t>Keuze aan te duiden, meerdere opties mogelijk (gelieve kruisje te plaatsen in kolom A voor keuze):</t>
  </si>
  <si>
    <r>
      <t xml:space="preserve">dat de aanvrager </t>
    </r>
    <r>
      <rPr>
        <i/>
        <sz val="11"/>
        <color theme="1"/>
        <rFont val="Garamond"/>
        <family val="1"/>
      </rPr>
      <t>(plaats kruisje in omkaderde cel  vóór optie die van toepassing is)</t>
    </r>
    <r>
      <rPr>
        <sz val="11"/>
        <color theme="1"/>
        <rFont val="Garamond"/>
        <family val="1"/>
      </rPr>
      <t xml:space="preserve">: </t>
    </r>
  </si>
  <si>
    <t xml:space="preserve">Geef hier de verwijzing naar een document waaruit blijkt dat het masterplan uitgevoerd kan worden volgens de bepalingen van artikel 11, </t>
  </si>
  <si>
    <t>§1 van het decreet. (erkennings- of vergunningsbesluit, eventueel in bijlage toe te voegen).</t>
  </si>
  <si>
    <t xml:space="preserve">Overeenkomst loopt tot (DD/MM/JJJJ):  </t>
  </si>
  <si>
    <t xml:space="preserve"> </t>
  </si>
  <si>
    <r>
      <t xml:space="preserve">Identificatiegegevens van de welzijns- of gezondheidsvoorziening </t>
    </r>
    <r>
      <rPr>
        <b/>
        <sz val="11"/>
        <color rgb="FFFF0000"/>
        <rFont val="Garamond"/>
        <family val="1"/>
      </rPr>
      <t>(hoofdaanvrager)</t>
    </r>
  </si>
  <si>
    <t>Identificatiegegevens van de (hoofd)aanvrager</t>
  </si>
  <si>
    <t>a) de aanleg van sportvelden</t>
  </si>
  <si>
    <t xml:space="preserve">1° maatregelen voor buiteninrichting </t>
  </si>
  <si>
    <t>b) de installatie van buitenspeeltoestellen</t>
  </si>
  <si>
    <t>c) de realisatie van een buitenrustruimte</t>
  </si>
  <si>
    <t>2° voor de herinrichting van leefruimten of kamers:</t>
  </si>
  <si>
    <t>a) maatregelen om ruimten op te delen of prikkelarm te maken</t>
  </si>
  <si>
    <t>b) maatregelen om een veiligere omgeving te realiseren</t>
  </si>
  <si>
    <t>c) maatregelen om een ouder mee te laten overnachten</t>
  </si>
  <si>
    <t>a) in het kader van toezicht, zoals camera’s</t>
  </si>
  <si>
    <t>b) alarmsystemen en oproepsystemen, zoals deursystemen</t>
  </si>
  <si>
    <t>4° de inrichting, herinrichting of bijbehorende uitrusting van de volgende specifieke ruimten</t>
  </si>
  <si>
    <t>a) ruimten voor ontspanning</t>
  </si>
  <si>
    <t>b) ruimten voor rust en comfort</t>
  </si>
  <si>
    <t>c) ruimten voor dagbesteding</t>
  </si>
  <si>
    <t>d) ruimten voor afzondering</t>
  </si>
  <si>
    <t>3° het installeren van zorgtechnologie</t>
  </si>
  <si>
    <t>zorgvorm</t>
  </si>
  <si>
    <t xml:space="preserve">het project zal ten goede komen aan volgende zorvormen en capaciteiten </t>
  </si>
  <si>
    <t>Capaciteit:
aantal erkende / vergunde
(opvang) plaatsen, modules, patiënten 
……</t>
  </si>
  <si>
    <t xml:space="preserve">Ik, in naam van de directieraad, verklaar op erewoord dat voor voorliggende aanvraag geen andere investeringssubsidie verkregen werd, of aangevraagd zal worden. </t>
  </si>
  <si>
    <t>Vul de gegevens in van de medeaanvrager die een investeringsdossier indient.</t>
  </si>
  <si>
    <r>
      <t xml:space="preserve">Identificatiegegevens van de </t>
    </r>
    <r>
      <rPr>
        <b/>
        <sz val="11"/>
        <color rgb="FFFF0000"/>
        <rFont val="Garamond"/>
        <family val="1"/>
      </rPr>
      <t xml:space="preserve">medeaanvrager </t>
    </r>
  </si>
  <si>
    <r>
      <t xml:space="preserve">Identificatiegegevens van de welzijns- of gezondheidsvoorziening </t>
    </r>
    <r>
      <rPr>
        <b/>
        <sz val="11"/>
        <color rgb="FFFF0000"/>
        <rFont val="Garamond"/>
        <family val="1"/>
      </rPr>
      <t>(medeaanvrager)</t>
    </r>
  </si>
  <si>
    <t xml:space="preserve">Stuur dit formulier naar het Vlaams Infrastructuurfonds voor Persoonsgebonden Aangelegenheden (VIPA) op het bovenstaande adres. De indiening van de subsidieaanvraag gebeurt digitaal. </t>
  </si>
  <si>
    <t xml:space="preserve">Verklaring op erewoord dat voor de preventieve infrastructurele maatregelen inzake agressie, vrijheidsbeperking of vrijheidsberoving geen andere investeringssubsidies als vermeld in het decreet  van 23 februari 1994 worden verleend. </t>
  </si>
  <si>
    <t>multifunctioneel centrum</t>
  </si>
  <si>
    <t>sector</t>
  </si>
  <si>
    <t>PH</t>
  </si>
  <si>
    <t>unit voor geïnterneerden</t>
  </si>
  <si>
    <t>BJB</t>
  </si>
  <si>
    <t>organisatie voor bijzondere jeugdzorg (verblijf)</t>
  </si>
  <si>
    <t>centrum voor integrale gezinszorg</t>
  </si>
  <si>
    <t>PZH</t>
  </si>
  <si>
    <t>proefprojecten forensische K-bedden</t>
  </si>
  <si>
    <t>K-dienst</t>
  </si>
  <si>
    <t xml:space="preserve">de (semi)residentiële revalidatiecentra voor kinderen 
en jongeren met een ernstige 
medisch-psychologische aandoening en de residentiële revalidatiecentra voor minderjarige verslaafden </t>
  </si>
  <si>
    <t>art 2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</si>
  <si>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</si>
  <si>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</si>
  <si>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</si>
  <si>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</si>
  <si>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</si>
  <si>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</si>
  <si>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</si>
  <si>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</si>
  <si>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</si>
  <si>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 xml:space="preserve">Dit betekent dat er meerdere aanvragers samen het project aanvragen. </t>
  </si>
  <si>
    <t>vergunde zorgaanbieder; n-RTH geïnterneerden</t>
  </si>
  <si>
    <t>onthaal-, oriëntatie- en observatiecentra</t>
  </si>
  <si>
    <t>H.</t>
  </si>
  <si>
    <t>I.</t>
  </si>
  <si>
    <t>K.</t>
  </si>
  <si>
    <t>M.</t>
  </si>
  <si>
    <r>
      <t xml:space="preserve">akkoord te zijn met </t>
    </r>
    <r>
      <rPr>
        <sz val="11"/>
        <color rgb="FFFF0000"/>
        <rFont val="Garamond"/>
        <family val="1"/>
      </rPr>
      <t xml:space="preserve">deel I en J </t>
    </r>
    <r>
      <rPr>
        <sz val="11"/>
        <rFont val="Garamond"/>
        <family val="1"/>
      </rPr>
      <t>en ik ver</t>
    </r>
    <r>
      <rPr>
        <sz val="11"/>
        <color theme="1"/>
        <rFont val="Garamond"/>
        <family val="1"/>
      </rPr>
      <t xml:space="preserve">bind me ertoe elke wijziging van de gegevens onmiddellijk mee </t>
    </r>
  </si>
  <si>
    <t xml:space="preserve">Duidt aan voor welke sector en zorgvorm u de aanvraag indient </t>
  </si>
  <si>
    <t>L</t>
  </si>
  <si>
    <t>Gezamenlijk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</si>
</sst>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Garamond"/>
      <family val="1"/>
    </font>
    <font>
      <sz val="6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9"/>
      <color theme="1"/>
      <name val="Garamond"/>
      <family val="1"/>
    </font>
    <font>
      <sz val="9"/>
      <color theme="1"/>
      <name val="Garamond"/>
      <family val="1"/>
    </font>
    <font>
      <b/>
      <i/>
      <sz val="9"/>
      <color theme="1"/>
      <name val="Garamond"/>
      <family val="1"/>
    </font>
    <font>
      <b/>
      <sz val="11"/>
      <color rgb="FFFFFFFF"/>
      <name val="Garamond"/>
      <family val="1"/>
    </font>
    <font>
      <i/>
      <sz val="10"/>
      <color theme="1"/>
      <name val="Garamond"/>
      <family val="1"/>
    </font>
    <font>
      <b/>
      <sz val="9"/>
      <color theme="1"/>
      <name val="Garamond"/>
      <family val="1"/>
    </font>
    <font>
      <sz val="8"/>
      <color theme="1"/>
      <name val="Garamond"/>
      <family val="1"/>
    </font>
    <font>
      <i/>
      <sz val="11"/>
      <color theme="1"/>
      <name val="Garamond"/>
      <family val="1"/>
    </font>
    <font>
      <b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sz val="11"/>
      <name val="Garamond"/>
      <family val="1"/>
    </font>
    <font>
      <b/>
      <sz val="11"/>
      <color rgb="FFFF0000"/>
      <name val="Garamond"/>
      <family val="1"/>
    </font>
    <font>
      <sz val="11"/>
      <color rgb="FFFF0000"/>
      <name val="Garamond"/>
      <family val="1"/>
    </font>
    <font>
      <sz val="10"/>
      <color theme="1"/>
      <name val="Verdana"/>
      <family val="2"/>
    </font>
    <font>
      <i/>
      <sz val="10"/>
      <color rgb="FFFF000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000000"/>
        <bgColor theme="0" tint="-0.3499862666707357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/>
    <xf numFmtId="0" fontId="24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35" borderId="0" xfId="0" applyFont="1" applyFill="1"/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0" fillId="36" borderId="17" xfId="0" applyFont="1" applyFill="1" applyBorder="1" applyAlignment="1">
      <alignment wrapText="1"/>
    </xf>
    <xf numFmtId="0" fontId="20" fillId="36" borderId="17" xfId="0" applyFont="1" applyFill="1" applyBorder="1" applyAlignment="1">
      <alignment vertical="center" wrapText="1"/>
    </xf>
    <xf numFmtId="0" fontId="18" fillId="36" borderId="16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Alignment="1"/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5" borderId="0" xfId="0" applyFill="1" applyBorder="1" applyAlignment="1"/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9" fontId="21" fillId="0" borderId="15" xfId="0" applyNumberFormat="1" applyFont="1" applyBorder="1" applyAlignment="1" applyProtection="1">
      <alignment horizontal="left" vertical="center"/>
      <protection locked="0"/>
    </xf>
    <xf numFmtId="49" fontId="21" fillId="0" borderId="16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wrapText="1"/>
    </xf>
    <xf numFmtId="0" fontId="24" fillId="0" borderId="0" xfId="0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left" vertical="center"/>
      <protection locked="0"/>
    </xf>
    <xf numFmtId="49" fontId="21" fillId="0" borderId="16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indent="4"/>
    </xf>
    <xf numFmtId="0" fontId="26" fillId="33" borderId="0" xfId="0" applyFont="1" applyFill="1" applyAlignment="1">
      <alignment vertical="center" wrapText="1"/>
    </xf>
    <xf numFmtId="0" fontId="14" fillId="0" borderId="0" xfId="0" applyFont="1"/>
    <xf numFmtId="0" fontId="37" fillId="0" borderId="0" xfId="0" applyFont="1" applyAlignment="1">
      <alignment horizontal="left" vertical="center" wrapText="1"/>
    </xf>
    <xf numFmtId="0" fontId="24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40" fillId="0" borderId="19" xfId="0" applyFont="1" applyBorder="1" applyAlignment="1"/>
    <xf numFmtId="0" fontId="40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left" vertical="center"/>
      <protection locked="0"/>
    </xf>
    <xf numFmtId="49" fontId="21" fillId="0" borderId="16" xfId="0" applyNumberFormat="1" applyFont="1" applyBorder="1" applyAlignment="1" applyProtection="1">
      <alignment horizontal="left" vertical="center"/>
      <protection locked="0"/>
    </xf>
    <xf numFmtId="49" fontId="33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26" fillId="33" borderId="0" xfId="0" applyFont="1" applyFill="1" applyAlignment="1">
      <alignment horizontal="left" vertical="center" wrapText="1"/>
    </xf>
    <xf numFmtId="0" fontId="24" fillId="0" borderId="11" xfId="0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4" fillId="0" borderId="10" xfId="0" applyFont="1" applyBorder="1" applyAlignment="1" applyProtection="1">
      <alignment horizontal="left" wrapText="1"/>
      <protection locked="0"/>
    </xf>
    <xf numFmtId="0" fontId="35" fillId="37" borderId="0" xfId="0" applyFont="1" applyFill="1" applyBorder="1" applyAlignment="1" applyProtection="1">
      <alignment horizontal="left" vertical="center" wrapText="1"/>
      <protection locked="0"/>
    </xf>
    <xf numFmtId="0" fontId="14" fillId="37" borderId="0" xfId="0" applyFont="1" applyFill="1" applyBorder="1" applyAlignment="1" applyProtection="1">
      <alignment horizontal="left" vertical="center" wrapText="1"/>
      <protection locked="0"/>
    </xf>
    <xf numFmtId="14" fontId="21" fillId="0" borderId="0" xfId="0" applyNumberFormat="1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32" fillId="35" borderId="0" xfId="0" applyFont="1" applyFill="1" applyBorder="1" applyAlignment="1">
      <alignment horizontal="left" wrapText="1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6" fillId="34" borderId="0" xfId="0" applyFont="1" applyFill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4" fontId="21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19" fillId="36" borderId="17" xfId="0" applyFont="1" applyFill="1" applyBorder="1" applyAlignment="1">
      <alignment horizontal="left" vertical="center" wrapText="1"/>
    </xf>
    <xf numFmtId="0" fontId="20" fillId="36" borderId="17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114301</xdr:colOff>
      <xdr:row>0</xdr:row>
      <xdr:rowOff>47625</xdr:rowOff>
    </xdr:from>
    <xdr:to>
      <xdr:col>23</xdr:col>
      <xdr:colOff>228601</xdr:colOff>
      <xdr:row>0</xdr:row>
      <xdr:rowOff>552450</xdr:rowOff>
    </xdr:to>
    <xdr:pic>
      <xdr:nvPicPr>
        <xdr:cNvPr id="5" name="Afbeelding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6" y="47625"/>
          <a:ext cx="1409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X178"/>
  <sheetViews>
    <sheetView showGridLines="0" tabSelected="1" zoomScaleNormal="100" workbookViewId="0">
      <selection activeCell="B137" sqref="B137:X137"/>
    </sheetView>
  </sheetViews>
  <sheetFormatPr defaultColWidth="9.109375" defaultRowHeight="14.4" x14ac:dyDescent="0.3"/>
  <cols>
    <col min="1" max="1" width="3.44140625" style="75" customWidth="1"/>
    <col min="2" max="2" width="16.6640625" style="1" customWidth="1"/>
    <col min="3" max="3" width="2.88671875" style="1" customWidth="1"/>
    <col min="4" max="4" width="2.88671875" style="2" customWidth="1"/>
    <col min="5" max="21" width="2.88671875" style="1" customWidth="1"/>
    <col min="22" max="22" width="4.44140625" style="1" customWidth="1"/>
    <col min="23" max="23" width="9.33203125" style="1" customWidth="1"/>
    <col min="24" max="24" width="4.88671875" style="1" customWidth="1"/>
    <col min="25" max="26" width="9.109375" style="1" hidden="1" customWidth="1"/>
    <col min="27" max="28" width="0.109375" style="1" hidden="1" customWidth="1"/>
    <col min="29" max="29" width="16.6640625" style="1" hidden="1" customWidth="1"/>
    <col min="30" max="16384" width="9.109375" style="1"/>
  </cols>
  <sheetData>
    <row r="1" spans="1:50" ht="48" customHeight="1" x14ac:dyDescent="0.3">
      <c r="A1" s="130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 t="s">
        <v>1</v>
      </c>
      <c r="R1" s="132"/>
      <c r="S1" s="132"/>
      <c r="T1" s="24"/>
      <c r="U1" s="24"/>
      <c r="V1" s="24"/>
      <c r="W1" s="25"/>
      <c r="X1" s="26"/>
    </row>
    <row r="2" spans="1:50" ht="12.6" customHeight="1" x14ac:dyDescent="0.3">
      <c r="A2" s="6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39" t="s">
        <v>7</v>
      </c>
      <c r="R2" s="139"/>
      <c r="S2" s="139"/>
      <c r="T2" s="139"/>
      <c r="U2" s="139"/>
      <c r="V2" s="139"/>
      <c r="W2" s="139"/>
      <c r="X2" s="23"/>
      <c r="AB2" s="17" t="s">
        <v>80</v>
      </c>
      <c r="AC2" s="29">
        <v>1</v>
      </c>
    </row>
    <row r="3" spans="1:50" ht="30.6" customHeight="1" x14ac:dyDescent="0.3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0"/>
      <c r="O3" s="20"/>
      <c r="P3" s="20"/>
      <c r="Q3" s="80" t="s">
        <v>8</v>
      </c>
      <c r="R3" s="80"/>
      <c r="S3" s="80"/>
      <c r="T3" s="80"/>
      <c r="U3" s="80"/>
      <c r="V3" s="80"/>
      <c r="W3" s="80"/>
      <c r="X3" s="3"/>
      <c r="AB3" s="17" t="s">
        <v>63</v>
      </c>
      <c r="AC3" s="29">
        <v>2</v>
      </c>
    </row>
    <row r="4" spans="1:50" ht="15" customHeight="1" x14ac:dyDescent="0.3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6"/>
      <c r="O4" s="6"/>
      <c r="P4" s="6"/>
      <c r="Q4" s="122"/>
      <c r="R4" s="123"/>
      <c r="S4" s="123"/>
      <c r="T4" s="123"/>
      <c r="U4" s="123"/>
      <c r="V4" s="123"/>
      <c r="W4" s="124"/>
      <c r="X4" s="12"/>
      <c r="AB4" s="17" t="s">
        <v>64</v>
      </c>
      <c r="AC4" s="29">
        <v>3</v>
      </c>
    </row>
    <row r="5" spans="1:50" ht="15.75" customHeight="1" x14ac:dyDescent="0.3">
      <c r="A5" s="82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6"/>
      <c r="O5" s="6"/>
      <c r="P5" s="6"/>
      <c r="Q5" s="125" t="s">
        <v>9</v>
      </c>
      <c r="R5" s="125"/>
      <c r="S5" s="125"/>
      <c r="T5" s="125"/>
      <c r="U5" s="125"/>
      <c r="V5" s="125"/>
      <c r="W5" s="125"/>
      <c r="X5" s="11"/>
      <c r="AB5" s="17" t="s">
        <v>65</v>
      </c>
      <c r="AC5" s="29">
        <v>4</v>
      </c>
    </row>
    <row r="6" spans="1:50" ht="15" customHeight="1" x14ac:dyDescent="0.3">
      <c r="A6" s="82" t="s">
        <v>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6"/>
      <c r="O6" s="6"/>
      <c r="P6" s="6"/>
      <c r="Q6" s="126"/>
      <c r="R6" s="126"/>
      <c r="S6" s="126"/>
      <c r="T6" s="126"/>
      <c r="U6" s="126"/>
      <c r="V6" s="126"/>
      <c r="W6" s="126"/>
      <c r="X6" s="137"/>
      <c r="AB6" s="17" t="s">
        <v>24</v>
      </c>
      <c r="AC6" s="29">
        <v>5</v>
      </c>
    </row>
    <row r="7" spans="1:50" ht="15" customHeight="1" x14ac:dyDescent="0.3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6"/>
      <c r="O7" s="6"/>
      <c r="P7" s="6"/>
      <c r="Q7" s="127"/>
      <c r="R7" s="123"/>
      <c r="S7" s="123"/>
      <c r="T7" s="123"/>
      <c r="U7" s="123"/>
      <c r="V7" s="123"/>
      <c r="W7" s="124"/>
      <c r="X7" s="137"/>
    </row>
    <row r="8" spans="1:50" ht="6" customHeight="1" x14ac:dyDescent="0.3">
      <c r="A8" s="66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6"/>
      <c r="W8" s="5"/>
      <c r="X8" s="11"/>
    </row>
    <row r="9" spans="1:50" ht="15" customHeight="1" x14ac:dyDescent="0.3">
      <c r="A9" s="129" t="s">
        <v>10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AB9" s="17" t="s">
        <v>27</v>
      </c>
      <c r="AC9" s="17">
        <v>1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25.5" customHeight="1" x14ac:dyDescent="0.3">
      <c r="A10" s="128" t="s">
        <v>11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AB10" s="17" t="s">
        <v>28</v>
      </c>
      <c r="AC10" s="17">
        <v>2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 customHeight="1" x14ac:dyDescent="0.3">
      <c r="A11" s="129" t="s">
        <v>12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AB11" s="17" t="s">
        <v>29</v>
      </c>
      <c r="AC11" s="17">
        <v>3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25.5" customHeight="1" x14ac:dyDescent="0.3">
      <c r="A12" s="128" t="s">
        <v>115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AB12" s="17" t="s">
        <v>30</v>
      </c>
      <c r="AC12" s="17">
        <v>4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7.2" customHeight="1" x14ac:dyDescent="0.3">
      <c r="A13" s="6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O13" s="8"/>
      <c r="P13" s="8"/>
      <c r="Q13" s="8"/>
      <c r="R13" s="8"/>
      <c r="S13" s="8"/>
      <c r="T13" s="8"/>
      <c r="U13" s="4"/>
      <c r="V13" s="4"/>
      <c r="W13" s="4"/>
      <c r="X13" s="4"/>
      <c r="AB13" s="17" t="s">
        <v>31</v>
      </c>
      <c r="AC13" s="17">
        <v>5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8" customHeight="1" x14ac:dyDescent="0.3">
      <c r="A14" s="102" t="s">
        <v>91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50" ht="5.4" customHeight="1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50" s="15" customFormat="1" ht="12.6" customHeight="1" x14ac:dyDescent="0.3">
      <c r="A16" s="68" t="s">
        <v>13</v>
      </c>
      <c r="B16" s="80" t="s">
        <v>14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8" x14ac:dyDescent="0.3">
      <c r="A17" s="69"/>
      <c r="B17" s="96" t="s">
        <v>15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8" ht="15" customHeight="1" x14ac:dyDescent="0.3">
      <c r="A18" s="69"/>
      <c r="B18" s="82" t="s">
        <v>43</v>
      </c>
      <c r="C18" s="82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8" ht="15" customHeight="1" x14ac:dyDescent="0.3">
      <c r="A19" s="69"/>
      <c r="B19" s="82" t="s">
        <v>44</v>
      </c>
      <c r="C19" s="82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8" ht="15" customHeight="1" x14ac:dyDescent="0.3">
      <c r="A20" s="69"/>
      <c r="B20" s="82" t="s">
        <v>45</v>
      </c>
      <c r="C20" s="82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8" ht="15" customHeight="1" x14ac:dyDescent="0.3">
      <c r="A21" s="69"/>
      <c r="B21" s="82" t="s">
        <v>46</v>
      </c>
      <c r="C21" s="8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8" ht="15" customHeight="1" x14ac:dyDescent="0.3">
      <c r="A22" s="69"/>
      <c r="B22" s="82" t="s">
        <v>47</v>
      </c>
      <c r="C22" s="8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8" ht="9" customHeight="1" x14ac:dyDescent="0.3">
      <c r="A23" s="6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8" ht="15" customHeight="1" x14ac:dyDescent="0.3">
      <c r="A24" s="69"/>
      <c r="B24" s="133" t="s">
        <v>54</v>
      </c>
      <c r="C24" s="134"/>
      <c r="D24" s="39"/>
      <c r="E24" s="39"/>
      <c r="F24" s="39"/>
      <c r="G24" s="39"/>
      <c r="H24" s="40" t="s">
        <v>16</v>
      </c>
      <c r="I24" s="39"/>
      <c r="J24" s="39"/>
      <c r="K24" s="39"/>
      <c r="L24" s="40" t="s">
        <v>0</v>
      </c>
      <c r="M24" s="39"/>
      <c r="N24" s="39"/>
      <c r="O24" s="39"/>
      <c r="P24" s="19"/>
      <c r="Q24" s="19"/>
      <c r="R24" s="19"/>
      <c r="S24" s="19"/>
      <c r="T24" s="19"/>
      <c r="U24" s="19"/>
      <c r="V24" s="19"/>
      <c r="W24" s="113"/>
      <c r="X24" s="113"/>
      <c r="AB24" s="18" t="str">
        <f>D24&amp;E24&amp;F24&amp;G24&amp;I24&amp;J24&amp;K24&amp;M24&amp;N24&amp;O24</f>
        <v/>
      </c>
    </row>
    <row r="25" spans="1:28" ht="9" customHeight="1" x14ac:dyDescent="0.3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8" ht="18" customHeight="1" x14ac:dyDescent="0.3">
      <c r="A26" s="102" t="s">
        <v>90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8" ht="5.4" customHeight="1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28" s="15" customFormat="1" ht="15" customHeight="1" x14ac:dyDescent="0.3">
      <c r="A28" s="68" t="s">
        <v>17</v>
      </c>
      <c r="B28" s="80" t="s">
        <v>50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8" s="15" customFormat="1" ht="15" customHeight="1" x14ac:dyDescent="0.3">
      <c r="A29" s="68"/>
      <c r="B29" s="80" t="s">
        <v>51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8" ht="15" customHeight="1" x14ac:dyDescent="0.3">
      <c r="A30" s="69"/>
      <c r="B30" s="82" t="s">
        <v>43</v>
      </c>
      <c r="C30" s="82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8" ht="15" customHeight="1" x14ac:dyDescent="0.3">
      <c r="A31" s="69"/>
      <c r="B31" s="82" t="s">
        <v>44</v>
      </c>
      <c r="C31" s="82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8" ht="15" customHeight="1" x14ac:dyDescent="0.3">
      <c r="A32" s="69"/>
      <c r="B32" s="82" t="s">
        <v>45</v>
      </c>
      <c r="C32" s="82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15" customHeight="1" x14ac:dyDescent="0.3">
      <c r="A33" s="69"/>
      <c r="B33" s="82" t="s">
        <v>46</v>
      </c>
      <c r="C33" s="8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ht="15" customHeight="1" x14ac:dyDescent="0.3">
      <c r="A34" s="69"/>
      <c r="B34" s="82" t="s">
        <v>47</v>
      </c>
      <c r="C34" s="82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7.95" customHeight="1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s="15" customFormat="1" ht="15" customHeight="1" x14ac:dyDescent="0.3">
      <c r="A36" s="68" t="s">
        <v>18</v>
      </c>
      <c r="B36" s="80" t="s">
        <v>19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ht="15" customHeight="1" x14ac:dyDescent="0.3">
      <c r="A37" s="69"/>
      <c r="B37" s="82" t="s">
        <v>43</v>
      </c>
      <c r="C37" s="82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 ht="15" customHeight="1" x14ac:dyDescent="0.3">
      <c r="A38" s="69"/>
      <c r="B38" s="82" t="s">
        <v>58</v>
      </c>
      <c r="C38" s="82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x14ac:dyDescent="0.3">
      <c r="A39" s="69"/>
      <c r="B39" s="82" t="s">
        <v>46</v>
      </c>
      <c r="C39" s="8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ht="15" customHeight="1" x14ac:dyDescent="0.3">
      <c r="A40" s="69"/>
      <c r="B40" s="82" t="s">
        <v>47</v>
      </c>
      <c r="C40" s="8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ht="9" customHeight="1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8" customHeight="1" x14ac:dyDescent="0.3">
      <c r="A42" s="102" t="s">
        <v>20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ht="5.4" customHeight="1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s="15" customFormat="1" ht="15" customHeight="1" x14ac:dyDescent="0.3">
      <c r="A44" s="68" t="s">
        <v>42</v>
      </c>
      <c r="B44" s="80" t="s">
        <v>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15" customHeight="1" x14ac:dyDescent="0.3">
      <c r="A45" s="69"/>
      <c r="B45" s="105" t="s">
        <v>79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2" customHeight="1" x14ac:dyDescent="0.3">
      <c r="A46" s="67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4" ht="15" customHeight="1" x14ac:dyDescent="0.3">
      <c r="A47" s="70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8.25" customHeight="1" x14ac:dyDescent="0.3">
      <c r="A48" s="7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50" ht="15" customHeight="1" x14ac:dyDescent="0.3">
      <c r="A49" s="70"/>
      <c r="B49" s="111" t="s">
        <v>78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34"/>
      <c r="O49" s="34"/>
      <c r="P49" s="34"/>
      <c r="Q49" s="34"/>
      <c r="R49" s="34"/>
      <c r="S49" s="34"/>
      <c r="T49" s="34"/>
      <c r="U49" s="34"/>
      <c r="V49" s="27"/>
      <c r="W49" s="27"/>
    </row>
    <row r="50" spans="1:50" ht="12" customHeight="1" x14ac:dyDescent="0.3">
      <c r="A50" s="70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34"/>
      <c r="R50" s="34"/>
      <c r="S50" s="34"/>
      <c r="T50" s="34"/>
      <c r="U50" s="34"/>
      <c r="V50" s="27"/>
      <c r="W50" s="27"/>
    </row>
    <row r="51" spans="1:50" ht="18" customHeight="1" x14ac:dyDescent="0.3">
      <c r="A51" s="67"/>
      <c r="B51" s="111" t="s">
        <v>81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34"/>
      <c r="O51" s="34"/>
      <c r="P51" s="34"/>
      <c r="Q51" s="34"/>
      <c r="R51" s="34"/>
      <c r="S51" s="34"/>
      <c r="T51" s="34"/>
      <c r="U51" s="34"/>
      <c r="V51" s="14"/>
      <c r="W51"/>
    </row>
    <row r="52" spans="1:50" ht="12" customHeight="1" x14ac:dyDescent="0.3">
      <c r="A52" s="70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/>
      <c r="R52"/>
      <c r="S52"/>
      <c r="T52"/>
      <c r="U52"/>
      <c r="V52"/>
      <c r="W52"/>
      <c r="X52"/>
    </row>
    <row r="53" spans="1:50" ht="12" customHeight="1" x14ac:dyDescent="0.3">
      <c r="A53" s="70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/>
      <c r="R53"/>
      <c r="S53"/>
      <c r="T53"/>
      <c r="U53"/>
      <c r="V53"/>
      <c r="W53"/>
      <c r="X53"/>
    </row>
    <row r="54" spans="1:50" s="15" customFormat="1" ht="15" customHeight="1" x14ac:dyDescent="0.3">
      <c r="A54" s="68" t="s">
        <v>22</v>
      </c>
      <c r="B54" s="80" t="s">
        <v>49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50" s="42" customFormat="1" ht="14.4" customHeight="1" x14ac:dyDescent="0.3">
      <c r="A55" s="71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43"/>
      <c r="S55" s="43"/>
      <c r="T55" s="43"/>
      <c r="U55" s="43"/>
      <c r="V55" s="43"/>
      <c r="W55" s="43"/>
      <c r="X55" s="43"/>
      <c r="AA55" s="42">
        <v>3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</row>
    <row r="56" spans="1:50" s="42" customFormat="1" ht="11.4" customHeight="1" x14ac:dyDescent="0.3">
      <c r="A56" s="71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1"/>
      <c r="T56" s="51"/>
      <c r="U56" s="51"/>
      <c r="V56" s="51"/>
      <c r="W56" s="51"/>
      <c r="X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1:50" ht="17.399999999999999" customHeight="1" x14ac:dyDescent="0.3">
      <c r="A57" s="69"/>
      <c r="B57" s="31" t="s">
        <v>88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09"/>
      <c r="O57" s="110"/>
      <c r="P57" s="110"/>
      <c r="Q57" s="110"/>
      <c r="R57" s="28"/>
      <c r="S57" s="28"/>
      <c r="T57" s="28"/>
      <c r="U57" s="28"/>
      <c r="V57" s="28"/>
      <c r="W57" s="28"/>
      <c r="X57" s="2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5" customFormat="1" ht="15" customHeight="1" x14ac:dyDescent="0.3">
      <c r="A58" s="68" t="s">
        <v>23</v>
      </c>
      <c r="B58" s="80" t="s">
        <v>26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50" ht="15" customHeight="1" x14ac:dyDescent="0.3">
      <c r="A59" s="69"/>
      <c r="B59" s="105" t="s">
        <v>84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50" ht="15" customHeight="1" x14ac:dyDescent="0.3">
      <c r="A60" s="72"/>
      <c r="B60" s="80" t="s">
        <v>93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17"/>
    </row>
    <row r="61" spans="1:50" ht="15" customHeight="1" x14ac:dyDescent="0.3">
      <c r="A61" s="72"/>
      <c r="B61" s="82" t="s">
        <v>92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53"/>
    </row>
    <row r="62" spans="1:50" ht="15" customHeight="1" x14ac:dyDescent="0.3">
      <c r="A62" s="72"/>
      <c r="B62" s="82" t="s">
        <v>94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53"/>
    </row>
    <row r="63" spans="1:50" ht="15" customHeight="1" x14ac:dyDescent="0.3">
      <c r="A63" s="72"/>
      <c r="B63" s="82" t="s">
        <v>95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53"/>
    </row>
    <row r="64" spans="1:50" ht="15" customHeight="1" x14ac:dyDescent="0.3">
      <c r="A64" s="72"/>
      <c r="B64" s="80" t="s">
        <v>96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53"/>
    </row>
    <row r="65" spans="1:31" ht="15" customHeight="1" x14ac:dyDescent="0.3">
      <c r="A65" s="72"/>
      <c r="B65" s="82" t="s">
        <v>97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53"/>
    </row>
    <row r="66" spans="1:31" ht="15" customHeight="1" x14ac:dyDescent="0.3">
      <c r="A66" s="72"/>
      <c r="B66" s="82" t="s">
        <v>98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53"/>
    </row>
    <row r="67" spans="1:31" ht="15" customHeight="1" x14ac:dyDescent="0.3">
      <c r="A67" s="72"/>
      <c r="B67" s="82" t="s">
        <v>99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53"/>
    </row>
    <row r="68" spans="1:31" ht="15" customHeight="1" x14ac:dyDescent="0.3">
      <c r="A68" s="72"/>
      <c r="B68" s="80" t="s">
        <v>107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53"/>
    </row>
    <row r="69" spans="1:31" ht="15" customHeight="1" x14ac:dyDescent="0.3">
      <c r="A69" s="72"/>
      <c r="B69" s="82" t="s">
        <v>100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53"/>
    </row>
    <row r="70" spans="1:31" ht="15" customHeight="1" x14ac:dyDescent="0.3">
      <c r="A70" s="72"/>
      <c r="B70" s="82" t="s">
        <v>101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53"/>
    </row>
    <row r="71" spans="1:31" ht="15" customHeight="1" x14ac:dyDescent="0.3">
      <c r="A71" s="72"/>
      <c r="B71" s="80" t="s">
        <v>102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53"/>
    </row>
    <row r="72" spans="1:31" ht="15" customHeight="1" x14ac:dyDescent="0.3">
      <c r="A72" s="72"/>
      <c r="B72" s="82" t="s">
        <v>103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53"/>
    </row>
    <row r="73" spans="1:31" ht="15" customHeight="1" x14ac:dyDescent="0.3">
      <c r="A73" s="72"/>
      <c r="B73" s="82" t="s">
        <v>104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53"/>
    </row>
    <row r="74" spans="1:31" ht="15" customHeight="1" x14ac:dyDescent="0.3">
      <c r="A74" s="72"/>
      <c r="B74" s="82" t="s">
        <v>105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53"/>
    </row>
    <row r="75" spans="1:31" ht="15" customHeight="1" x14ac:dyDescent="0.3">
      <c r="A75" s="72"/>
      <c r="B75" s="82" t="s">
        <v>106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53"/>
    </row>
    <row r="76" spans="1:31" ht="12.6" customHeight="1" x14ac:dyDescent="0.3">
      <c r="A76" s="70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31" s="16" customFormat="1" ht="15" customHeight="1" x14ac:dyDescent="0.3">
      <c r="A77" s="69" t="s">
        <v>25</v>
      </c>
      <c r="B77" s="115" t="s">
        <v>33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AE77" s="60"/>
    </row>
    <row r="78" spans="1:31" ht="15" customHeight="1" x14ac:dyDescent="0.3">
      <c r="A78" s="69"/>
      <c r="B78" s="101" t="s">
        <v>86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</row>
    <row r="79" spans="1:31" ht="15" customHeight="1" x14ac:dyDescent="0.3">
      <c r="A79" s="69"/>
      <c r="B79" s="101" t="s">
        <v>87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</row>
    <row r="80" spans="1:31" ht="15" customHeight="1" x14ac:dyDescent="0.3">
      <c r="A80" s="69"/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</row>
    <row r="81" spans="1:40" ht="15" customHeight="1" x14ac:dyDescent="0.3">
      <c r="A81" s="72"/>
      <c r="B81" s="92" t="s">
        <v>118</v>
      </c>
      <c r="C81" s="93"/>
      <c r="D81" s="144" t="s">
        <v>108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63"/>
      <c r="W81" s="63"/>
      <c r="X81" s="63"/>
    </row>
    <row r="82" spans="1:40" ht="15" customHeight="1" x14ac:dyDescent="0.3">
      <c r="A82" s="72"/>
      <c r="B82" s="92" t="s">
        <v>119</v>
      </c>
      <c r="C82" s="93"/>
      <c r="D82" s="144" t="s">
        <v>117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78" t="s">
        <v>128</v>
      </c>
      <c r="W82" s="79" t="s">
        <v>129</v>
      </c>
      <c r="X82" s="62"/>
    </row>
    <row r="83" spans="1:40" x14ac:dyDescent="0.3">
      <c r="A83" s="72"/>
      <c r="B83" s="57" t="s">
        <v>119</v>
      </c>
      <c r="C83" s="58"/>
      <c r="D83" s="148" t="s">
        <v>139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78" t="s">
        <v>128</v>
      </c>
      <c r="W83" s="79" t="s">
        <v>130</v>
      </c>
      <c r="X83" s="62"/>
    </row>
    <row r="84" spans="1:40" ht="15" customHeight="1" x14ac:dyDescent="0.3">
      <c r="A84" s="72"/>
      <c r="B84" s="57" t="s">
        <v>119</v>
      </c>
      <c r="C84" s="58"/>
      <c r="D84" s="144" t="s">
        <v>120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78" t="s">
        <v>128</v>
      </c>
      <c r="W84" s="79" t="s">
        <v>131</v>
      </c>
      <c r="X84" s="62"/>
    </row>
    <row r="85" spans="1:40" x14ac:dyDescent="0.3">
      <c r="A85" s="72"/>
      <c r="B85" s="57" t="s">
        <v>121</v>
      </c>
      <c r="C85" s="58"/>
      <c r="D85" s="148" t="s">
        <v>122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78" t="s">
        <v>128</v>
      </c>
      <c r="W85" s="79" t="s">
        <v>132</v>
      </c>
      <c r="X85" s="62"/>
    </row>
    <row r="86" spans="1:40" ht="15" customHeight="1" x14ac:dyDescent="0.3">
      <c r="A86" s="72"/>
      <c r="B86" s="57" t="s">
        <v>121</v>
      </c>
      <c r="C86" s="58"/>
      <c r="D86" s="144" t="s">
        <v>123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78" t="s">
        <v>128</v>
      </c>
      <c r="W86" s="79" t="s">
        <v>133</v>
      </c>
      <c r="X86" s="62"/>
    </row>
    <row r="87" spans="1:40" ht="15" customHeight="1" x14ac:dyDescent="0.3">
      <c r="A87" s="72"/>
      <c r="B87" s="57" t="s">
        <v>121</v>
      </c>
      <c r="C87" s="58"/>
      <c r="D87" s="144" t="s">
        <v>140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78" t="s">
        <v>128</v>
      </c>
      <c r="W87" s="79" t="s">
        <v>134</v>
      </c>
      <c r="X87" s="62"/>
    </row>
    <row r="88" spans="1:40" ht="15" customHeight="1" x14ac:dyDescent="0.3">
      <c r="A88" s="72"/>
      <c r="B88" s="57" t="s">
        <v>124</v>
      </c>
      <c r="C88" s="58"/>
      <c r="D88" s="87" t="s">
        <v>125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/>
      <c r="V88" s="78" t="s">
        <v>128</v>
      </c>
      <c r="W88" s="79" t="s">
        <v>135</v>
      </c>
      <c r="X88" s="62"/>
    </row>
    <row r="89" spans="1:40" ht="15" customHeight="1" x14ac:dyDescent="0.3">
      <c r="A89" s="72"/>
      <c r="B89" s="57" t="s">
        <v>124</v>
      </c>
      <c r="C89" s="58"/>
      <c r="D89" s="87" t="s">
        <v>126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/>
      <c r="V89" s="78" t="s">
        <v>128</v>
      </c>
      <c r="W89" s="79" t="s">
        <v>136</v>
      </c>
      <c r="X89" s="62"/>
    </row>
    <row r="90" spans="1:40" ht="57.6" customHeight="1" x14ac:dyDescent="0.3">
      <c r="A90" s="72"/>
      <c r="B90" s="57" t="s">
        <v>124</v>
      </c>
      <c r="C90" s="58"/>
      <c r="D90" s="142" t="s">
        <v>127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9"/>
      <c r="V90" s="78" t="s">
        <v>128</v>
      </c>
      <c r="W90" s="79" t="s">
        <v>137</v>
      </c>
      <c r="X90" s="62"/>
    </row>
    <row r="91" spans="1:40" ht="15" customHeight="1" x14ac:dyDescent="0.3">
      <c r="A91" s="6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40" ht="15" customHeight="1" x14ac:dyDescent="0.3">
      <c r="A92" s="69" t="s">
        <v>141</v>
      </c>
      <c r="B92" s="80" t="s">
        <v>83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</row>
    <row r="93" spans="1:40" ht="15" customHeight="1" x14ac:dyDescent="0.3">
      <c r="A93" s="69"/>
      <c r="B93" s="105" t="s">
        <v>109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40" ht="72.599999999999994" customHeight="1" x14ac:dyDescent="0.3">
      <c r="A94" s="69"/>
      <c r="B94" s="94" t="s">
        <v>82</v>
      </c>
      <c r="C94" s="95"/>
      <c r="D94" s="84" t="s">
        <v>110</v>
      </c>
      <c r="E94" s="85"/>
      <c r="F94" s="85"/>
      <c r="G94" s="85"/>
      <c r="H94" s="85"/>
      <c r="I94" s="85"/>
      <c r="J94" s="85"/>
      <c r="K94" s="85"/>
      <c r="L94" s="85"/>
      <c r="M94" s="86"/>
      <c r="N94" s="52"/>
      <c r="O94" s="52"/>
      <c r="P94" s="52"/>
      <c r="Q94" s="52"/>
      <c r="R94" s="52"/>
      <c r="S94" s="52"/>
      <c r="T94" s="52"/>
      <c r="U94" s="52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ht="15" customHeight="1" x14ac:dyDescent="0.3">
      <c r="A95" s="69"/>
      <c r="B95" s="92"/>
      <c r="C95" s="93"/>
      <c r="D95" s="87"/>
      <c r="E95" s="88"/>
      <c r="F95" s="88"/>
      <c r="G95" s="88"/>
      <c r="H95" s="88"/>
      <c r="I95" s="88"/>
      <c r="J95" s="88"/>
      <c r="K95" s="88"/>
      <c r="L95" s="88"/>
      <c r="M95" s="89"/>
      <c r="N95" s="52"/>
      <c r="O95" s="52"/>
      <c r="P95" s="52"/>
      <c r="Q95" s="52"/>
      <c r="R95" s="52"/>
      <c r="S95" s="52"/>
      <c r="T95" s="52"/>
      <c r="U95" s="52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ht="15" customHeight="1" x14ac:dyDescent="0.3">
      <c r="A96" s="69"/>
      <c r="B96" s="47"/>
      <c r="C96" s="48"/>
      <c r="D96" s="87"/>
      <c r="E96" s="88"/>
      <c r="F96" s="88"/>
      <c r="G96" s="88"/>
      <c r="H96" s="88"/>
      <c r="I96" s="88"/>
      <c r="J96" s="88"/>
      <c r="K96" s="88"/>
      <c r="L96" s="88"/>
      <c r="M96" s="89"/>
      <c r="N96" s="52"/>
      <c r="O96" s="52"/>
      <c r="P96" s="52"/>
      <c r="Q96" s="52"/>
      <c r="R96" s="52"/>
      <c r="S96" s="52"/>
      <c r="T96" s="52"/>
      <c r="U96" s="52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ht="15" customHeight="1" x14ac:dyDescent="0.3">
      <c r="A97" s="67"/>
      <c r="B97" s="47"/>
      <c r="C97" s="48"/>
      <c r="D97" s="87"/>
      <c r="E97" s="88"/>
      <c r="F97" s="88"/>
      <c r="G97" s="88"/>
      <c r="H97" s="88"/>
      <c r="I97" s="88"/>
      <c r="J97" s="88"/>
      <c r="K97" s="88"/>
      <c r="L97" s="88"/>
      <c r="M97" s="89"/>
      <c r="N97" s="52"/>
      <c r="O97" s="52"/>
      <c r="P97" s="52"/>
      <c r="Q97" s="52"/>
      <c r="R97" s="52"/>
      <c r="S97" s="52"/>
      <c r="T97" s="52"/>
      <c r="U97" s="5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5" customHeight="1" x14ac:dyDescent="0.3">
      <c r="A98" s="67"/>
      <c r="B98" s="92"/>
      <c r="C98" s="93"/>
      <c r="D98" s="87"/>
      <c r="E98" s="88"/>
      <c r="F98" s="88"/>
      <c r="G98" s="88"/>
      <c r="H98" s="88"/>
      <c r="I98" s="88"/>
      <c r="J98" s="88"/>
      <c r="K98" s="88"/>
      <c r="L98" s="88"/>
      <c r="M98" s="89"/>
      <c r="N98" s="52"/>
      <c r="O98" s="52"/>
      <c r="P98" s="52"/>
      <c r="Q98" s="52"/>
      <c r="R98" s="52"/>
      <c r="S98" s="52"/>
      <c r="T98" s="52"/>
      <c r="U98" s="5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9.6" customHeight="1" x14ac:dyDescent="0.3">
      <c r="A99" s="67"/>
      <c r="B99" s="37"/>
      <c r="C99" s="37"/>
      <c r="D99" s="37"/>
      <c r="E99" s="37"/>
      <c r="F99" s="38"/>
      <c r="G99" s="38"/>
      <c r="H99" s="38"/>
      <c r="I99" s="22"/>
      <c r="J99" s="22"/>
      <c r="K99" s="22"/>
      <c r="L99" s="22"/>
      <c r="M99" s="22"/>
      <c r="N99" s="52"/>
      <c r="O99" s="52"/>
      <c r="P99" s="52"/>
      <c r="Q99" s="52"/>
      <c r="R99" s="52"/>
      <c r="S99" s="52"/>
      <c r="T99" s="52"/>
      <c r="U99" s="52"/>
      <c r="V99" s="22"/>
      <c r="W99" s="22"/>
      <c r="X99" s="22"/>
      <c r="Y99" s="22"/>
      <c r="Z99" s="22"/>
      <c r="AA99" s="22"/>
    </row>
    <row r="100" spans="1:40" ht="39.6" customHeight="1" x14ac:dyDescent="0.3">
      <c r="A100" s="69" t="s">
        <v>142</v>
      </c>
      <c r="B100" s="115" t="s">
        <v>116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40" ht="15" customHeight="1" x14ac:dyDescent="0.3">
      <c r="A101" s="6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40" ht="35.4" customHeight="1" x14ac:dyDescent="0.3">
      <c r="A102" s="77"/>
      <c r="B102" s="141" t="s">
        <v>111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</row>
    <row r="103" spans="1:40" ht="12.6" customHeight="1" x14ac:dyDescent="0.3">
      <c r="A103" s="70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</row>
    <row r="104" spans="1:40" ht="15" customHeight="1" x14ac:dyDescent="0.3">
      <c r="A104" s="69" t="s">
        <v>32</v>
      </c>
      <c r="B104" s="80" t="s">
        <v>52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</row>
    <row r="105" spans="1:40" ht="15" customHeight="1" x14ac:dyDescent="0.3">
      <c r="A105" s="69"/>
      <c r="B105" s="80" t="s">
        <v>53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</row>
    <row r="106" spans="1:40" ht="15" customHeight="1" x14ac:dyDescent="0.3">
      <c r="A106" s="69"/>
      <c r="B106" s="105" t="s">
        <v>34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1:40" ht="15" customHeight="1" x14ac:dyDescent="0.3">
      <c r="A107" s="69"/>
      <c r="B107" s="82" t="s">
        <v>66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40" ht="15" customHeight="1" thickBot="1" x14ac:dyDescent="0.35">
      <c r="A108" s="69"/>
      <c r="B108" s="82" t="s">
        <v>85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40" ht="15" customHeight="1" thickBot="1" x14ac:dyDescent="0.35">
      <c r="A109" s="73"/>
      <c r="B109" s="82" t="s">
        <v>71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40" ht="15" customHeight="1" thickBot="1" x14ac:dyDescent="0.35">
      <c r="A110" s="71"/>
      <c r="B110" s="82" t="s">
        <v>67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40" ht="15" customHeight="1" thickBot="1" x14ac:dyDescent="0.35">
      <c r="A111" s="73"/>
      <c r="B111" s="82" t="s">
        <v>72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40" ht="15" customHeight="1" x14ac:dyDescent="0.3">
      <c r="A112" s="71"/>
      <c r="B112" s="18" t="s">
        <v>68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" customHeight="1" x14ac:dyDescent="0.3">
      <c r="A113" s="71"/>
      <c r="B113" s="82" t="s">
        <v>69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ht="15" customHeight="1" thickBot="1" x14ac:dyDescent="0.35">
      <c r="A114" s="71"/>
      <c r="B114" s="82" t="s">
        <v>70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ht="15" thickBot="1" x14ac:dyDescent="0.35">
      <c r="A115" s="73"/>
      <c r="B115" s="82" t="s">
        <v>73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x14ac:dyDescent="0.3">
      <c r="A116" s="71"/>
      <c r="B116" s="82" t="s">
        <v>74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1:24" ht="15.75" customHeight="1" x14ac:dyDescent="0.3">
      <c r="A117" s="69"/>
      <c r="B117" s="82" t="s">
        <v>75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ht="15.75" customHeight="1" x14ac:dyDescent="0.3">
      <c r="A118" s="69"/>
      <c r="B118" s="82" t="s">
        <v>76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x14ac:dyDescent="0.3">
      <c r="A119" s="69"/>
      <c r="B119" s="82" t="s">
        <v>77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hidden="1" x14ac:dyDescent="0.3">
      <c r="A120" s="69"/>
      <c r="B120" s="53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idden="1" x14ac:dyDescent="0.3">
      <c r="A121" s="6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</row>
    <row r="122" spans="1:24" ht="73.95" hidden="1" customHeight="1" x14ac:dyDescent="0.3">
      <c r="A122" s="69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hidden="1" x14ac:dyDescent="0.3">
      <c r="A123" s="69"/>
      <c r="B123" s="53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4" ht="15" customHeight="1" x14ac:dyDescent="0.3">
      <c r="A124" s="69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 s="21" customFormat="1" ht="18" customHeight="1" x14ac:dyDescent="0.3">
      <c r="A125" s="69" t="s">
        <v>143</v>
      </c>
      <c r="B125" s="117" t="s">
        <v>35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ht="9" customHeight="1" x14ac:dyDescent="0.3">
      <c r="A126" s="74"/>
      <c r="B126" s="96" t="s">
        <v>36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ht="15" customHeight="1" x14ac:dyDescent="0.3">
      <c r="A127" s="74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</row>
    <row r="128" spans="1:24" x14ac:dyDescent="0.3">
      <c r="A128" s="66"/>
      <c r="B128" s="10" t="s">
        <v>48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ht="15" customHeight="1" x14ac:dyDescent="0.3">
      <c r="A129" s="66"/>
      <c r="B129" s="1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" customHeight="1" x14ac:dyDescent="0.3">
      <c r="A130" s="67"/>
      <c r="B130" s="6" t="s">
        <v>55</v>
      </c>
      <c r="C130" s="39"/>
      <c r="D130" s="39"/>
      <c r="E130" s="39"/>
      <c r="F130" s="44"/>
      <c r="G130" s="40"/>
      <c r="H130" s="39"/>
      <c r="I130" s="39"/>
      <c r="J130" s="39"/>
      <c r="K130" s="44"/>
      <c r="L130" s="40"/>
      <c r="M130" s="39"/>
      <c r="N130" s="39"/>
      <c r="O130" s="39"/>
      <c r="P130" s="44"/>
      <c r="Q130" s="40"/>
      <c r="R130" s="39"/>
      <c r="S130" s="39"/>
      <c r="T130" s="39"/>
      <c r="U130" s="44"/>
      <c r="V130" s="91"/>
      <c r="W130" s="91"/>
      <c r="X130" s="19"/>
    </row>
    <row r="131" spans="1:24" ht="15" customHeight="1" x14ac:dyDescent="0.3">
      <c r="A131" s="67"/>
      <c r="B131" s="54"/>
      <c r="C131" s="40"/>
      <c r="D131" s="40"/>
      <c r="E131" s="40"/>
      <c r="F131" s="64"/>
      <c r="G131" s="40"/>
      <c r="H131" s="40"/>
      <c r="I131" s="40"/>
      <c r="J131" s="40"/>
      <c r="K131" s="64"/>
      <c r="L131" s="40"/>
      <c r="M131" s="40"/>
      <c r="N131" s="40"/>
      <c r="O131" s="40"/>
      <c r="P131" s="64"/>
      <c r="Q131" s="40"/>
      <c r="R131" s="40"/>
      <c r="S131" s="40"/>
      <c r="T131" s="40"/>
      <c r="U131" s="64"/>
      <c r="V131" s="56"/>
      <c r="W131" s="56"/>
      <c r="X131" s="56"/>
    </row>
    <row r="132" spans="1:24" x14ac:dyDescent="0.3">
      <c r="A132" s="69" t="s">
        <v>147</v>
      </c>
      <c r="B132" s="80" t="s">
        <v>148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</row>
    <row r="133" spans="1:24" s="18" customFormat="1" ht="15.75" customHeight="1" x14ac:dyDescent="0.3">
      <c r="A133" s="75"/>
      <c r="B133" s="96" t="s">
        <v>138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s="18" customFormat="1" ht="15.75" customHeight="1" x14ac:dyDescent="0.3"/>
    <row r="135" spans="1:24" s="18" customFormat="1" ht="14.4" customHeight="1" x14ac:dyDescent="0.3">
      <c r="B135" s="143" t="s">
        <v>113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</row>
    <row r="136" spans="1:24" s="18" customFormat="1" ht="15" customHeight="1" x14ac:dyDescent="0.3">
      <c r="A136" s="68"/>
      <c r="B136" s="80" t="s">
        <v>112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s="18" customFormat="1" ht="24" customHeight="1" x14ac:dyDescent="0.3">
      <c r="A137" s="69"/>
      <c r="B137" s="96" t="s">
        <v>15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1:24" s="18" customFormat="1" ht="24" customHeight="1" x14ac:dyDescent="0.3">
      <c r="A138" s="69"/>
      <c r="B138" s="82" t="s">
        <v>43</v>
      </c>
      <c r="C138" s="82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</row>
    <row r="139" spans="1:24" s="18" customFormat="1" ht="15" customHeight="1" x14ac:dyDescent="0.3">
      <c r="A139" s="69"/>
      <c r="B139" s="82" t="s">
        <v>44</v>
      </c>
      <c r="C139" s="82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s="18" customFormat="1" x14ac:dyDescent="0.3">
      <c r="A140" s="69"/>
      <c r="B140" s="82" t="s">
        <v>45</v>
      </c>
      <c r="C140" s="82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x14ac:dyDescent="0.3">
      <c r="A141" s="69"/>
      <c r="B141" s="82" t="s">
        <v>46</v>
      </c>
      <c r="C141" s="8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x14ac:dyDescent="0.3">
      <c r="A142" s="69"/>
      <c r="B142" s="82" t="s">
        <v>47</v>
      </c>
      <c r="C142" s="82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x14ac:dyDescent="0.3">
      <c r="A143" s="66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x14ac:dyDescent="0.3">
      <c r="A144" s="69"/>
      <c r="B144" s="133" t="s">
        <v>54</v>
      </c>
      <c r="C144" s="134"/>
      <c r="D144" s="39"/>
      <c r="E144" s="39"/>
      <c r="F144" s="39"/>
      <c r="G144" s="39"/>
      <c r="H144" s="40" t="s">
        <v>16</v>
      </c>
      <c r="I144" s="39"/>
      <c r="J144" s="39"/>
      <c r="K144" s="39"/>
      <c r="L144" s="40" t="s">
        <v>0</v>
      </c>
      <c r="M144" s="39"/>
      <c r="N144" s="39"/>
      <c r="O144" s="39"/>
      <c r="P144" s="56"/>
      <c r="Q144" s="56"/>
      <c r="R144" s="56"/>
      <c r="S144" s="56"/>
      <c r="T144" s="56"/>
      <c r="U144" s="56"/>
      <c r="V144" s="56"/>
      <c r="W144" s="113"/>
      <c r="X144" s="113"/>
    </row>
    <row r="145" spans="1:28" x14ac:dyDescent="0.3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8" ht="14.4" customHeight="1" x14ac:dyDescent="0.3">
      <c r="A146" s="1"/>
      <c r="B146" s="145" t="s">
        <v>114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7"/>
    </row>
    <row r="147" spans="1:28" x14ac:dyDescent="0.3">
      <c r="A147" s="68"/>
      <c r="B147" s="80" t="s">
        <v>50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</row>
    <row r="148" spans="1:28" ht="14.4" customHeight="1" x14ac:dyDescent="0.3">
      <c r="A148" s="68"/>
      <c r="B148" s="80" t="s">
        <v>51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61"/>
    </row>
    <row r="149" spans="1:28" x14ac:dyDescent="0.3">
      <c r="A149" s="69"/>
      <c r="B149" s="82" t="s">
        <v>43</v>
      </c>
      <c r="C149" s="82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</row>
    <row r="150" spans="1:28" ht="18" customHeight="1" x14ac:dyDescent="0.3">
      <c r="A150" s="69"/>
      <c r="B150" s="82" t="s">
        <v>44</v>
      </c>
      <c r="C150" s="82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8" ht="15" customHeight="1" x14ac:dyDescent="0.3">
      <c r="A151" s="69"/>
      <c r="B151" s="82" t="s">
        <v>45</v>
      </c>
      <c r="C151" s="82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  <row r="152" spans="1:28" s="15" customFormat="1" ht="12.6" customHeight="1" x14ac:dyDescent="0.3">
      <c r="A152" s="69"/>
      <c r="B152" s="82" t="s">
        <v>46</v>
      </c>
      <c r="C152" s="8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</row>
    <row r="153" spans="1:28" x14ac:dyDescent="0.3">
      <c r="A153" s="69"/>
      <c r="B153" s="82" t="s">
        <v>47</v>
      </c>
      <c r="C153" s="82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1:28" ht="15" customHeight="1" x14ac:dyDescent="0.3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8" ht="15" customHeight="1" x14ac:dyDescent="0.3">
      <c r="A155" s="68"/>
      <c r="B155" s="80" t="s">
        <v>19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8" ht="15" customHeight="1" x14ac:dyDescent="0.3">
      <c r="A156" s="69"/>
      <c r="B156" s="82" t="s">
        <v>43</v>
      </c>
      <c r="C156" s="82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</row>
    <row r="157" spans="1:28" ht="15" customHeight="1" x14ac:dyDescent="0.3">
      <c r="A157" s="69"/>
      <c r="B157" s="82" t="s">
        <v>58</v>
      </c>
      <c r="C157" s="82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28" ht="15" customHeight="1" x14ac:dyDescent="0.3">
      <c r="A158" s="69"/>
      <c r="B158" s="82" t="s">
        <v>46</v>
      </c>
      <c r="C158" s="8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</row>
    <row r="159" spans="1:28" ht="9" customHeight="1" x14ac:dyDescent="0.3">
      <c r="A159" s="69"/>
      <c r="B159" s="82" t="s">
        <v>47</v>
      </c>
      <c r="C159" s="82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</row>
    <row r="160" spans="1:28" ht="15" customHeight="1" x14ac:dyDescent="0.3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AB160" s="18" t="str">
        <f>D144&amp;E144&amp;F144&amp;G144&amp;I144&amp;J144&amp;K144&amp;M144&amp;N144&amp;O144</f>
        <v/>
      </c>
    </row>
    <row r="161" spans="1:24" ht="9" customHeight="1" x14ac:dyDescent="0.3"/>
    <row r="162" spans="1:24" ht="18" customHeight="1" x14ac:dyDescent="0.3">
      <c r="A162" s="120" t="s">
        <v>37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:24" ht="5.4" customHeight="1" x14ac:dyDescent="0.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</row>
    <row r="164" spans="1:24" s="15" customFormat="1" ht="15" customHeight="1" x14ac:dyDescent="0.3">
      <c r="A164" s="69" t="s">
        <v>144</v>
      </c>
      <c r="B164" s="117" t="s">
        <v>38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s="15" customFormat="1" ht="15" customHeight="1" x14ac:dyDescent="0.3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</row>
    <row r="166" spans="1:24" ht="15" customHeight="1" x14ac:dyDescent="0.3">
      <c r="A166" s="116"/>
      <c r="B166" s="82" t="s">
        <v>56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7"/>
    </row>
    <row r="167" spans="1:24" ht="15" customHeight="1" x14ac:dyDescent="0.3">
      <c r="A167" s="116"/>
      <c r="B167" s="82" t="s">
        <v>145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7"/>
    </row>
    <row r="168" spans="1:24" ht="15" customHeight="1" x14ac:dyDescent="0.3">
      <c r="A168" s="116"/>
      <c r="B168" s="82" t="s">
        <v>57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7"/>
    </row>
    <row r="169" spans="1:24" ht="15" customHeight="1" x14ac:dyDescent="0.3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ht="15" customHeight="1" x14ac:dyDescent="0.3">
      <c r="A170" s="69"/>
      <c r="B170" s="6" t="s">
        <v>59</v>
      </c>
      <c r="C170" s="82" t="s">
        <v>39</v>
      </c>
      <c r="D170" s="82"/>
      <c r="E170" s="45"/>
      <c r="F170" s="45"/>
      <c r="G170" s="46"/>
      <c r="H170" s="121" t="s">
        <v>40</v>
      </c>
      <c r="I170" s="121"/>
      <c r="J170" s="121"/>
      <c r="K170" s="45"/>
      <c r="L170" s="45"/>
      <c r="M170" s="46"/>
      <c r="N170" s="121" t="s">
        <v>41</v>
      </c>
      <c r="O170" s="121"/>
      <c r="P170" s="45"/>
      <c r="Q170" s="45"/>
      <c r="R170" s="45"/>
      <c r="S170" s="45"/>
      <c r="T170" s="9"/>
      <c r="U170" s="9"/>
      <c r="V170" s="9"/>
      <c r="W170" s="9"/>
      <c r="X170" s="9"/>
    </row>
    <row r="171" spans="1:24" ht="7.95" customHeight="1" x14ac:dyDescent="0.3">
      <c r="A171" s="69"/>
      <c r="B171" s="6"/>
      <c r="C171" s="10"/>
      <c r="D171" s="10"/>
      <c r="E171" s="9"/>
      <c r="F171" s="9"/>
      <c r="G171" s="9"/>
      <c r="H171" s="13"/>
      <c r="I171" s="1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s="15" customFormat="1" ht="15" customHeight="1" x14ac:dyDescent="0.3">
      <c r="A172" s="69"/>
      <c r="B172" s="119" t="s">
        <v>60</v>
      </c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6"/>
      <c r="O172" s="18"/>
      <c r="P172" s="18"/>
      <c r="Q172" s="18"/>
      <c r="R172" s="18"/>
      <c r="S172" s="18"/>
      <c r="T172" s="18"/>
      <c r="U172" s="18"/>
      <c r="V172" s="18"/>
      <c r="W172" s="18"/>
      <c r="X172" s="6"/>
    </row>
    <row r="173" spans="1:24" ht="15" customHeight="1" x14ac:dyDescent="0.3">
      <c r="A173" s="116"/>
      <c r="B173" s="118" t="s">
        <v>61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6"/>
      <c r="O173" s="98"/>
      <c r="P173" s="98"/>
      <c r="Q173" s="98"/>
      <c r="R173" s="98"/>
      <c r="S173" s="98"/>
      <c r="T173" s="98"/>
      <c r="U173" s="98"/>
      <c r="V173" s="98"/>
      <c r="W173" s="98"/>
      <c r="X173" s="6"/>
    </row>
    <row r="174" spans="1:24" ht="15" customHeight="1" x14ac:dyDescent="0.3">
      <c r="A174" s="116"/>
      <c r="B174" s="118" t="s">
        <v>62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6"/>
      <c r="O174" s="98"/>
      <c r="P174" s="98"/>
      <c r="Q174" s="98"/>
      <c r="R174" s="98"/>
      <c r="S174" s="98"/>
      <c r="T174" s="98"/>
      <c r="U174" s="98"/>
      <c r="V174" s="98"/>
      <c r="W174" s="98"/>
      <c r="X174" s="6"/>
    </row>
    <row r="175" spans="1:24" x14ac:dyDescent="0.3">
      <c r="A175" s="116"/>
      <c r="B175" s="118" t="s">
        <v>58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6"/>
      <c r="O175" s="98"/>
      <c r="P175" s="98"/>
      <c r="Q175" s="98"/>
      <c r="R175" s="98"/>
      <c r="S175" s="98"/>
      <c r="T175" s="98"/>
      <c r="U175" s="98"/>
      <c r="V175" s="98"/>
      <c r="W175" s="98"/>
      <c r="X175" s="6"/>
    </row>
    <row r="176" spans="1:24" ht="15" customHeight="1" x14ac:dyDescent="0.3">
      <c r="A176" s="116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4"/>
      <c r="O176" s="76"/>
      <c r="P176" s="76"/>
      <c r="Q176" s="76"/>
      <c r="R176" s="76"/>
      <c r="S176" s="76"/>
      <c r="T176" s="76"/>
      <c r="U176" s="76"/>
      <c r="V176" s="76"/>
      <c r="W176" s="76"/>
      <c r="X176" s="54"/>
    </row>
    <row r="177" spans="1:24" ht="9" customHeight="1" x14ac:dyDescent="0.3">
      <c r="A177" s="116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4"/>
      <c r="O177" s="76"/>
      <c r="P177" s="76"/>
      <c r="Q177" s="76"/>
      <c r="R177" s="76"/>
      <c r="S177" s="76"/>
      <c r="T177" s="76"/>
      <c r="U177" s="76"/>
      <c r="V177" s="76"/>
      <c r="W177" s="76"/>
      <c r="X177" s="54"/>
    </row>
    <row r="178" spans="1:24" x14ac:dyDescent="0.3">
      <c r="A178" s="116"/>
      <c r="B178" s="1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</sheetData>
  <customSheetViews>
    <customSheetView guid="{EBE61EAD-3026-417B-9633-BAD201A357C4}" scale="112" showGridLines="0" hiddenColumns="1" topLeftCell="A79">
      <selection activeCell="A152" sqref="A152"/>
      <pageMargins left="0.55118110236220474" right="0.35433070866141736" top="0.39370078740157483" bottom="0.19685039370078741" header="0.51181102362204722" footer="0.51181102362204722"/>
      <pageSetup paperSize="9" orientation="portrait" r:id="rId1"/>
    </customSheetView>
  </customSheetViews>
  <mergeCells count="204">
    <mergeCell ref="B82:C82"/>
    <mergeCell ref="B81:C81"/>
    <mergeCell ref="B80:X80"/>
    <mergeCell ref="D81:U81"/>
    <mergeCell ref="D82:U82"/>
    <mergeCell ref="D83:U83"/>
    <mergeCell ref="D84:U84"/>
    <mergeCell ref="D85:U85"/>
    <mergeCell ref="D86:U86"/>
    <mergeCell ref="D87:U87"/>
    <mergeCell ref="D88:U88"/>
    <mergeCell ref="D89:U89"/>
    <mergeCell ref="B71:W71"/>
    <mergeCell ref="B72:W72"/>
    <mergeCell ref="B73:W73"/>
    <mergeCell ref="B74:W74"/>
    <mergeCell ref="B75:W75"/>
    <mergeCell ref="B159:C159"/>
    <mergeCell ref="D149:X149"/>
    <mergeCell ref="B150:C150"/>
    <mergeCell ref="D150:X150"/>
    <mergeCell ref="B151:C151"/>
    <mergeCell ref="D151:X151"/>
    <mergeCell ref="B152:C152"/>
    <mergeCell ref="D152:X152"/>
    <mergeCell ref="B141:C141"/>
    <mergeCell ref="D141:X141"/>
    <mergeCell ref="B142:C142"/>
    <mergeCell ref="D142:X142"/>
    <mergeCell ref="B144:C144"/>
    <mergeCell ref="W144:X144"/>
    <mergeCell ref="A145:X145"/>
    <mergeCell ref="B146:X146"/>
    <mergeCell ref="A160:X160"/>
    <mergeCell ref="B64:W64"/>
    <mergeCell ref="B65:W65"/>
    <mergeCell ref="B66:W66"/>
    <mergeCell ref="B67:W67"/>
    <mergeCell ref="B68:W68"/>
    <mergeCell ref="B69:W69"/>
    <mergeCell ref="B70:W70"/>
    <mergeCell ref="D90:U90"/>
    <mergeCell ref="B132:X132"/>
    <mergeCell ref="B135:X135"/>
    <mergeCell ref="B153:C153"/>
    <mergeCell ref="D153:X153"/>
    <mergeCell ref="A154:X154"/>
    <mergeCell ref="B155:X155"/>
    <mergeCell ref="B156:C156"/>
    <mergeCell ref="D156:X156"/>
    <mergeCell ref="B157:C157"/>
    <mergeCell ref="D157:X157"/>
    <mergeCell ref="B158:C158"/>
    <mergeCell ref="D158:X158"/>
    <mergeCell ref="B147:X147"/>
    <mergeCell ref="B148:X148"/>
    <mergeCell ref="B149:C149"/>
    <mergeCell ref="B93:X93"/>
    <mergeCell ref="B105:X105"/>
    <mergeCell ref="B110:X110"/>
    <mergeCell ref="B104:X104"/>
    <mergeCell ref="B100:X100"/>
    <mergeCell ref="B101:X101"/>
    <mergeCell ref="B126:X126"/>
    <mergeCell ref="B127:X127"/>
    <mergeCell ref="B107:X107"/>
    <mergeCell ref="B102:X102"/>
    <mergeCell ref="B103:X103"/>
    <mergeCell ref="B106:X106"/>
    <mergeCell ref="B109:X109"/>
    <mergeCell ref="B116:X116"/>
    <mergeCell ref="B117:X117"/>
    <mergeCell ref="D96:M96"/>
    <mergeCell ref="D97:M97"/>
    <mergeCell ref="D98:M98"/>
    <mergeCell ref="B98:C98"/>
    <mergeCell ref="B121:X121"/>
    <mergeCell ref="B108:X108"/>
    <mergeCell ref="B114:X114"/>
    <mergeCell ref="B115:X115"/>
    <mergeCell ref="A1:P1"/>
    <mergeCell ref="Q1:S1"/>
    <mergeCell ref="D18:X18"/>
    <mergeCell ref="D19:X19"/>
    <mergeCell ref="D20:X20"/>
    <mergeCell ref="D21:X21"/>
    <mergeCell ref="D22:X22"/>
    <mergeCell ref="D30:X30"/>
    <mergeCell ref="D31:X31"/>
    <mergeCell ref="A27:X27"/>
    <mergeCell ref="B22:C22"/>
    <mergeCell ref="B24:C24"/>
    <mergeCell ref="B30:C30"/>
    <mergeCell ref="B31:C31"/>
    <mergeCell ref="A12:X12"/>
    <mergeCell ref="A14:X14"/>
    <mergeCell ref="A26:X26"/>
    <mergeCell ref="A9:X9"/>
    <mergeCell ref="B8:V8"/>
    <mergeCell ref="X6:X7"/>
    <mergeCell ref="A3:M3"/>
    <mergeCell ref="Q2:W2"/>
    <mergeCell ref="Q3:W3"/>
    <mergeCell ref="A4:M4"/>
    <mergeCell ref="A5:M5"/>
    <mergeCell ref="A7:M7"/>
    <mergeCell ref="Q4:W4"/>
    <mergeCell ref="A6:M6"/>
    <mergeCell ref="Q5:W6"/>
    <mergeCell ref="Q7:W7"/>
    <mergeCell ref="D32:X32"/>
    <mergeCell ref="D33:X33"/>
    <mergeCell ref="B33:C33"/>
    <mergeCell ref="A15:X15"/>
    <mergeCell ref="B16:X16"/>
    <mergeCell ref="B17:X17"/>
    <mergeCell ref="B29:X29"/>
    <mergeCell ref="A10:X10"/>
    <mergeCell ref="A11:X11"/>
    <mergeCell ref="A173:A174"/>
    <mergeCell ref="A175:A178"/>
    <mergeCell ref="B125:X125"/>
    <mergeCell ref="B164:X164"/>
    <mergeCell ref="A165:X165"/>
    <mergeCell ref="A166:A168"/>
    <mergeCell ref="A163:X163"/>
    <mergeCell ref="B111:X111"/>
    <mergeCell ref="B113:X113"/>
    <mergeCell ref="C128:X128"/>
    <mergeCell ref="B173:M173"/>
    <mergeCell ref="B172:M172"/>
    <mergeCell ref="B174:M174"/>
    <mergeCell ref="B175:M175"/>
    <mergeCell ref="O175:W175"/>
    <mergeCell ref="O173:W173"/>
    <mergeCell ref="O174:W174"/>
    <mergeCell ref="B167:W167"/>
    <mergeCell ref="B168:W168"/>
    <mergeCell ref="A162:X162"/>
    <mergeCell ref="C170:D170"/>
    <mergeCell ref="H170:J170"/>
    <mergeCell ref="N170:O170"/>
    <mergeCell ref="B122:X122"/>
    <mergeCell ref="B58:X58"/>
    <mergeCell ref="B59:X59"/>
    <mergeCell ref="B92:X92"/>
    <mergeCell ref="A41:X41"/>
    <mergeCell ref="B20:C20"/>
    <mergeCell ref="B32:C32"/>
    <mergeCell ref="B18:C18"/>
    <mergeCell ref="B19:C19"/>
    <mergeCell ref="B21:C21"/>
    <mergeCell ref="B39:C39"/>
    <mergeCell ref="D39:X39"/>
    <mergeCell ref="B40:C40"/>
    <mergeCell ref="B34:C34"/>
    <mergeCell ref="B37:C37"/>
    <mergeCell ref="B38:C38"/>
    <mergeCell ref="D34:X34"/>
    <mergeCell ref="D37:X37"/>
    <mergeCell ref="D38:X38"/>
    <mergeCell ref="B28:X28"/>
    <mergeCell ref="W24:X24"/>
    <mergeCell ref="A25:X25"/>
    <mergeCell ref="A35:X35"/>
    <mergeCell ref="B36:X36"/>
    <mergeCell ref="B77:X77"/>
    <mergeCell ref="A42:X42"/>
    <mergeCell ref="B47:X47"/>
    <mergeCell ref="A43:X43"/>
    <mergeCell ref="B44:X44"/>
    <mergeCell ref="B45:X45"/>
    <mergeCell ref="B46:X46"/>
    <mergeCell ref="B55:Q55"/>
    <mergeCell ref="N57:Q57"/>
    <mergeCell ref="B50:P50"/>
    <mergeCell ref="B52:P52"/>
    <mergeCell ref="B51:M51"/>
    <mergeCell ref="B49:M49"/>
    <mergeCell ref="B54:X54"/>
    <mergeCell ref="B60:W60"/>
    <mergeCell ref="B61:W61"/>
    <mergeCell ref="B62:W62"/>
    <mergeCell ref="B63:W63"/>
    <mergeCell ref="D94:M94"/>
    <mergeCell ref="D95:M95"/>
    <mergeCell ref="A169:X169"/>
    <mergeCell ref="V130:W130"/>
    <mergeCell ref="B166:W166"/>
    <mergeCell ref="B95:C95"/>
    <mergeCell ref="B94:C94"/>
    <mergeCell ref="B133:X133"/>
    <mergeCell ref="B118:X118"/>
    <mergeCell ref="B119:X119"/>
    <mergeCell ref="B136:X136"/>
    <mergeCell ref="B137:X137"/>
    <mergeCell ref="B138:C138"/>
    <mergeCell ref="D138:X138"/>
    <mergeCell ref="B139:C139"/>
    <mergeCell ref="D139:X139"/>
    <mergeCell ref="B140:C140"/>
    <mergeCell ref="D140:X140"/>
    <mergeCell ref="B78:X78"/>
    <mergeCell ref="B79:X79"/>
  </mergeCells>
  <conditionalFormatting sqref="N57:Q57">
    <cfRule type="expression" dxfId="0" priority="1">
      <formula>$B$57&lt;&gt;""</formula>
    </cfRule>
  </conditionalFormatting>
  <pageMargins left="0.55118110236220474" right="0.35433070866141736" top="0.39370078740157483" bottom="0.19685039370078741" header="0.51181102362204722" footer="0.5118110236220472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1BB30E5739F4A93FBA975675BA33E" ma:contentTypeVersion="7" ma:contentTypeDescription="Een nieuw document maken." ma:contentTypeScope="" ma:versionID="8fac2fa6b5011579db83ddbfcb6fad1c">
  <xsd:schema xmlns:xsd="http://www.w3.org/2001/XMLSchema" xmlns:xs="http://www.w3.org/2001/XMLSchema" xmlns:p="http://schemas.microsoft.com/office/2006/metadata/properties" xmlns:ns2="ddff576a-dbbc-4494-a6a3-7f20f9e3b96e" xmlns:ns3="6f1249d8-8563-47e1-b628-fdc44376b021" targetNamespace="http://schemas.microsoft.com/office/2006/metadata/properties" ma:root="true" ma:fieldsID="0f1f1104b7a5c2fa103179cbed656d9c" ns2:_="" ns3:_="">
    <xsd:import namespace="ddff576a-dbbc-4494-a6a3-7f20f9e3b96e"/>
    <xsd:import namespace="6f1249d8-8563-47e1-b628-fdc44376b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576a-dbbc-4494-a6a3-7f20f9e3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49d8-8563-47e1-b628-fdc44376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4FE14-1489-4E37-9CF9-85B2F3EC39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ff576a-dbbc-4494-a6a3-7f20f9e3b96e"/>
    <ds:schemaRef ds:uri="6f1249d8-8563-47e1-b628-fdc44376b0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C26B0A-1454-4A60-8A71-432533FADB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8C51B-4EDA-4435-83DD-25E752453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576a-dbbc-4494-a6a3-7f20f9e3b96e"/>
    <ds:schemaRef ds:uri="6f1249d8-8563-47e1-b628-fdc44376b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Identificatieformulier</vt:lpstr>
      <vt:lpstr>Identificatieformulier!Afdrukbereik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Neerinckx, Philip</dc:creator>
  <cp:lastModifiedBy>Cousaert, Christophe</cp:lastModifiedBy>
  <cp:lastPrinted>2018-10-03T13:03:03Z</cp:lastPrinted>
  <dcterms:created xsi:type="dcterms:W3CDTF">2015-11-17T13:47:29Z</dcterms:created>
  <dcterms:modified xsi:type="dcterms:W3CDTF">2020-03-27T06:26:24Z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0x010100D151BB30E5739F4A93FBA975675BA33E</vt:lpwstr>
  </property>
</Properties>
</file>